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<sst xmlns="http://schemas.openxmlformats.org/spreadsheetml/2006/main" count="68" uniqueCount="65">
  <si>
    <t xml:space="preserve">Privatbudget for: 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</si>
  <si>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</si>
  <si>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</si>
  <si>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</si>
  <si>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</si>
  <si>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</si>
  <si>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</si>
  <si>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</si>
  <si>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</si>
  <si>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</si>
  <si>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</si>
  <si>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</si>
  <si>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</si>
  <si>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I alt</t>
  </si>
  <si>
    <t>INDTÆGTER I ALT</t>
  </si>
  <si>
    <t>Vedligeholdelse</t>
  </si>
  <si>
    <t>Forsikring</t>
  </si>
  <si>
    <t>UDGIFTER I ALT</t>
  </si>
  <si>
    <t>RESULTAT</t>
  </si>
  <si>
    <t>RESULTAT 2</t>
  </si>
  <si>
    <t>Indkomst</t>
  </si>
  <si>
    <t>Lønindtægt efter skat</t>
  </si>
  <si>
    <t>Hæves fra virksomhed</t>
  </si>
  <si>
    <t>Andre indtægter</t>
  </si>
  <si>
    <t>Husleje/kreditforening</t>
  </si>
  <si>
    <t>El</t>
  </si>
  <si>
    <t>Varme</t>
  </si>
  <si>
    <t>Renovation</t>
  </si>
  <si>
    <t>Telefon</t>
  </si>
  <si>
    <t>Nyanskaffelser</t>
  </si>
  <si>
    <t>Bolig:</t>
  </si>
  <si>
    <t>Licens</t>
  </si>
  <si>
    <t>Internet</t>
  </si>
  <si>
    <t>Bil</t>
  </si>
  <si>
    <t>Brændstof</t>
  </si>
  <si>
    <t>Bilforsikring/vægtafgift</t>
  </si>
  <si>
    <t xml:space="preserve">Div. vedr. bil </t>
  </si>
  <si>
    <t>Bus/tog</t>
  </si>
  <si>
    <t>Øvrige kørselsudgifter</t>
  </si>
  <si>
    <t>Befordring:</t>
  </si>
  <si>
    <t>Øvrige faste udgifter:</t>
  </si>
  <si>
    <t>A-kasse/fagforening</t>
  </si>
  <si>
    <t>Andre foreninger</t>
  </si>
  <si>
    <t>Afdrag på lån</t>
  </si>
  <si>
    <t>Opsparing ferie</t>
  </si>
  <si>
    <t>Opsparing i øvrigt</t>
  </si>
  <si>
    <t>Bolig i alt</t>
  </si>
  <si>
    <t>Befordring i alt</t>
  </si>
  <si>
    <t>Øvrige faste i alt</t>
  </si>
  <si>
    <t>Daginstitutioner</t>
  </si>
  <si>
    <t>Andre forsikringer</t>
  </si>
  <si>
    <t>Dagligt forbrug:</t>
  </si>
  <si>
    <t>Mad</t>
  </si>
  <si>
    <t>Tøj</t>
  </si>
  <si>
    <t>Fritidsinteresser</t>
  </si>
  <si>
    <t>Læge/tandlæge</t>
  </si>
  <si>
    <t>Øvrige 1</t>
  </si>
  <si>
    <t>Øvrige 2</t>
  </si>
  <si>
    <t>Øvrige 3</t>
  </si>
  <si>
    <t>Øvrige 4</t>
  </si>
  <si>
    <t>Dagligt forbrug i alt</t>
  </si>
  <si>
    <t>Aviser</t>
  </si>
  <si>
    <t>Hvis B-skat IKKE betales</t>
  </si>
  <si>
    <t>af firma, skal den med</t>
  </si>
  <si>
    <t>her: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</si>
</sst>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8"/>
      <name val="Berlin Sans FB"/>
      <family val="2"/>
    </font>
    <font>
      <b/>
      <sz val="9"/>
      <name val="Berlin Sans FB"/>
      <family val="2"/>
    </font>
    <font>
      <b/>
      <sz val="8"/>
      <name val="Berlin Sans FB"/>
      <family val="2"/>
    </font>
    <font>
      <sz val="9"/>
      <name val="Berlin Sans FB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dxfs count="2">
    <dxf>
      <font>
        <b/>
        <i val="0"/>
        <u val="none"/>
        <strike val="0"/>
        <sz val="10"/>
        <color rgb="FF000000"/>
      </font>
      <fill>
        <patternFill patternType="solid">
          <fgColor rgb="FF969696"/>
          <bgColor rgb="FF99CC00"/>
        </patternFill>
      </fill>
      <border/>
    </dxf>
    <dxf>
      <font>
        <b/>
        <i val="0"/>
        <u val="none"/>
        <strike val="0"/>
        <sz val="10"/>
        <color rgb="FF000000"/>
      </font>
      <fill>
        <patternFill patternType="solid">
          <fgColor rgb="FFFF0000"/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iftsbudget"/>
      <sheetName val="Likviditet"/>
      <sheetName val="Indtægter  beregningsark"/>
      <sheetName val="Grundoplysning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8.28125" style="3" customWidth="1"/>
    <col min="2" max="9" width="8.57421875" style="3" customWidth="1"/>
    <col min="10" max="10" width="9.421875" style="3" customWidth="1"/>
    <col min="11" max="14" width="8.57421875" style="3" customWidth="1"/>
    <col min="15" max="16384" width="9.140625" style="3" customWidth="1"/>
  </cols>
  <sheetData>
    <row r="1" spans="1:14" s="1" customFormat="1" ht="20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" customHeight="1">
      <c r="A2" s="2">
        <v>2006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</row>
    <row r="3" spans="1:14" ht="12" customHeight="1">
      <c r="A3" s="4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" customHeight="1">
      <c r="A4" s="3" t="s">
        <v>21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">
        <f>SUM(B4:M4)</f>
        <v>0</v>
      </c>
    </row>
    <row r="5" spans="1:14" ht="12" customHeight="1">
      <c r="A5" s="3" t="s">
        <v>21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3">
        <f>SUM(B5:M5)</f>
        <v>0</v>
      </c>
    </row>
    <row r="6" spans="1:14" ht="12" customHeight="1">
      <c r="A6" s="3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">
        <f>SUM(B6:M6)</f>
        <v>0</v>
      </c>
    </row>
    <row r="7" spans="1:14" ht="12" customHeight="1">
      <c r="A7" s="7" t="s">
        <v>23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">
        <f>SUM(B7:M7)</f>
        <v>0</v>
      </c>
    </row>
    <row r="8" spans="1:14" s="9" customFormat="1" ht="12" customHeight="1">
      <c r="A8" s="4" t="s">
        <v>14</v>
      </c>
      <c r="B8" s="4">
        <f>SUM(B4:B7)</f>
        <v>0</v>
      </c>
      <c r="C8" s="4">
        <f aca="true" t="shared" si="0" ref="C8:M8">SUM(C4:C7)</f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  <c r="L8" s="4">
        <f t="shared" si="0"/>
        <v>0</v>
      </c>
      <c r="M8" s="4">
        <f t="shared" si="0"/>
        <v>0</v>
      </c>
      <c r="N8" s="12">
        <f>SUM(B8:M8)</f>
        <v>0</v>
      </c>
    </row>
    <row r="9" ht="12" customHeight="1"/>
    <row r="10" ht="12" customHeight="1">
      <c r="A10" s="9" t="s">
        <v>30</v>
      </c>
    </row>
    <row r="11" spans="1:14" ht="12" customHeight="1">
      <c r="A11" s="11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3">
        <f>SUM(B11:M11)</f>
        <v>0</v>
      </c>
    </row>
    <row r="12" spans="1:14" ht="12" customHeight="1">
      <c r="A12" s="3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3">
        <f>SUM(B12:M12)</f>
        <v>0</v>
      </c>
    </row>
    <row r="13" spans="1:14" ht="12" customHeight="1">
      <c r="A13" s="3" t="s">
        <v>26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">
        <f aca="true" t="shared" si="1" ref="N13:N22">SUM(B13:M13)</f>
        <v>0</v>
      </c>
    </row>
    <row r="14" spans="1:14" ht="12" customHeight="1">
      <c r="A14" s="3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3">
        <f t="shared" si="1"/>
        <v>0</v>
      </c>
    </row>
    <row r="15" spans="1:14" ht="12" customHeight="1">
      <c r="A15" s="3" t="s">
        <v>32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3">
        <f t="shared" si="1"/>
        <v>0</v>
      </c>
    </row>
    <row r="16" spans="1:14" ht="12" customHeight="1">
      <c r="A16" s="3" t="s">
        <v>28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">
        <f t="shared" si="1"/>
        <v>0</v>
      </c>
    </row>
    <row r="17" spans="1:14" ht="12" customHeight="1">
      <c r="A17" s="3" t="s">
        <v>31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">
        <f t="shared" si="1"/>
        <v>0</v>
      </c>
    </row>
    <row r="18" spans="1:14" ht="12" customHeight="1">
      <c r="A18" s="3" t="s">
        <v>27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3">
        <f t="shared" si="1"/>
        <v>0</v>
      </c>
    </row>
    <row r="19" spans="1:14" ht="12" customHeight="1">
      <c r="A19" s="3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3">
        <f t="shared" si="1"/>
        <v>0</v>
      </c>
    </row>
    <row r="20" spans="1:14" ht="12" customHeight="1">
      <c r="A20" s="3" t="s">
        <v>32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3">
        <f t="shared" si="1"/>
        <v>0</v>
      </c>
    </row>
    <row r="21" spans="1:14" ht="12" customHeight="1">
      <c r="A21" s="3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3">
        <f t="shared" si="1"/>
        <v>0</v>
      </c>
    </row>
    <row r="22" spans="1:14" ht="12" customHeight="1">
      <c r="A22" s="3" t="s">
        <v>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3">
        <f t="shared" si="1"/>
        <v>0</v>
      </c>
    </row>
    <row r="23" spans="1:14" s="9" customFormat="1" ht="12" customHeight="1">
      <c r="A23" s="10" t="s">
        <v>46</v>
      </c>
      <c r="B23" s="10">
        <f>SUM(B11:B22)</f>
        <v>0</v>
      </c>
      <c r="C23" s="10">
        <f aca="true" t="shared" si="2" ref="C23:M23">SUM(C11:C22)</f>
        <v>0</v>
      </c>
      <c r="D23" s="10">
        <f t="shared" si="2"/>
        <v>0</v>
      </c>
      <c r="E23" s="10">
        <f t="shared" si="2"/>
        <v>0</v>
      </c>
      <c r="F23" s="10">
        <f t="shared" si="2"/>
        <v>0</v>
      </c>
      <c r="G23" s="10">
        <f t="shared" si="2"/>
        <v>0</v>
      </c>
      <c r="H23" s="10">
        <f t="shared" si="2"/>
        <v>0</v>
      </c>
      <c r="I23" s="10">
        <f t="shared" si="2"/>
        <v>0</v>
      </c>
      <c r="J23" s="10">
        <f t="shared" si="2"/>
        <v>0</v>
      </c>
      <c r="K23" s="10">
        <f t="shared" si="2"/>
        <v>0</v>
      </c>
      <c r="L23" s="10">
        <f t="shared" si="2"/>
        <v>0</v>
      </c>
      <c r="M23" s="10">
        <f t="shared" si="2"/>
        <v>0</v>
      </c>
      <c r="N23" s="10">
        <f>SUM(B23:M23)</f>
        <v>0</v>
      </c>
    </row>
    <row r="24" ht="12" customHeight="1"/>
    <row r="25" ht="12" customHeight="1">
      <c r="A25" s="9" t="s">
        <v>39</v>
      </c>
    </row>
    <row r="26" spans="1:14" ht="12" customHeight="1">
      <c r="A26" s="3" t="s">
        <v>33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3">
        <f aca="true" t="shared" si="3" ref="N26:N31">SUM(B26:M26)</f>
        <v>0</v>
      </c>
    </row>
    <row r="27" spans="1:14" ht="12" customHeight="1">
      <c r="A27" s="3" t="s">
        <v>35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">
        <f t="shared" si="3"/>
        <v>0</v>
      </c>
    </row>
    <row r="28" spans="1:14" ht="12" customHeight="1">
      <c r="A28" s="3" t="s">
        <v>34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3">
        <f t="shared" si="3"/>
        <v>0</v>
      </c>
    </row>
    <row r="29" spans="1:14" ht="12" customHeight="1">
      <c r="A29" s="3" t="s">
        <v>36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">
        <f t="shared" si="3"/>
        <v>0</v>
      </c>
    </row>
    <row r="30" spans="1:14" ht="12" customHeight="1">
      <c r="A30" s="3" t="s">
        <v>37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3">
        <f t="shared" si="3"/>
        <v>0</v>
      </c>
    </row>
    <row r="31" spans="1:14" ht="12" customHeight="1">
      <c r="A31" s="3" t="s">
        <v>38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3">
        <f t="shared" si="3"/>
        <v>0</v>
      </c>
    </row>
    <row r="32" spans="1:14" s="9" customFormat="1" ht="12" customHeight="1">
      <c r="A32" s="10" t="s">
        <v>47</v>
      </c>
      <c r="B32" s="10">
        <f>SUM(B26:B31)</f>
        <v>0</v>
      </c>
      <c r="C32" s="10">
        <f aca="true" t="shared" si="4" ref="C32:M32">SUM(C26:C31)</f>
        <v>0</v>
      </c>
      <c r="D32" s="10">
        <f t="shared" si="4"/>
        <v>0</v>
      </c>
      <c r="E32" s="10">
        <f t="shared" si="4"/>
        <v>0</v>
      </c>
      <c r="F32" s="10">
        <f t="shared" si="4"/>
        <v>0</v>
      </c>
      <c r="G32" s="10">
        <f t="shared" si="4"/>
        <v>0</v>
      </c>
      <c r="H32" s="10">
        <f t="shared" si="4"/>
        <v>0</v>
      </c>
      <c r="I32" s="10">
        <f t="shared" si="4"/>
        <v>0</v>
      </c>
      <c r="J32" s="10">
        <f t="shared" si="4"/>
        <v>0</v>
      </c>
      <c r="K32" s="10">
        <f t="shared" si="4"/>
        <v>0</v>
      </c>
      <c r="L32" s="10">
        <f t="shared" si="4"/>
        <v>0</v>
      </c>
      <c r="M32" s="10">
        <f t="shared" si="4"/>
        <v>0</v>
      </c>
      <c r="N32" s="10">
        <f>SUM(B32:M32)</f>
        <v>0</v>
      </c>
    </row>
    <row r="33" ht="12" customHeight="1"/>
    <row r="34" ht="12" customHeight="1">
      <c r="A34" s="9" t="s">
        <v>40</v>
      </c>
    </row>
    <row r="35" spans="1:14" ht="12" customHeight="1">
      <c r="A35" s="11" t="s">
        <v>49</v>
      </c>
      <c r="N35" s="3">
        <f aca="true" t="shared" si="5" ref="N35:N42">SUM(B35:M35)</f>
        <v>0</v>
      </c>
    </row>
    <row r="36" spans="1:14" ht="12" customHeight="1">
      <c r="A36" s="3" t="s">
        <v>41</v>
      </c>
      <c r="N36" s="3">
        <f t="shared" si="5"/>
        <v>0</v>
      </c>
    </row>
    <row r="37" spans="1:14" ht="12" customHeight="1">
      <c r="A37" s="3" t="s">
        <v>50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3">
        <f t="shared" si="5"/>
        <v>0</v>
      </c>
    </row>
    <row r="38" spans="1:14" ht="12" customHeight="1">
      <c r="A38" s="3" t="s">
        <v>42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3">
        <f t="shared" si="5"/>
        <v>0</v>
      </c>
    </row>
    <row r="39" spans="1:14" ht="12" customHeight="1">
      <c r="A39" s="3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>
        <f t="shared" si="5"/>
        <v>0</v>
      </c>
    </row>
    <row r="40" spans="1:14" ht="12" customHeight="1">
      <c r="A40" s="3" t="s">
        <v>44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3">
        <f t="shared" si="5"/>
        <v>0</v>
      </c>
    </row>
    <row r="41" spans="1:14" ht="12" customHeight="1">
      <c r="A41" s="3" t="s">
        <v>45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3">
        <f t="shared" si="5"/>
        <v>0</v>
      </c>
    </row>
    <row r="42" spans="1:14" s="9" customFormat="1" ht="12" customHeight="1">
      <c r="A42" s="10" t="s">
        <v>48</v>
      </c>
      <c r="B42" s="10">
        <f>SUM(B35:B41)</f>
        <v>0</v>
      </c>
      <c r="C42" s="10">
        <f aca="true" t="shared" si="6" ref="C42:M42">SUM(C35:C41)</f>
        <v>0</v>
      </c>
      <c r="D42" s="10">
        <f t="shared" si="6"/>
        <v>0</v>
      </c>
      <c r="E42" s="10">
        <f t="shared" si="6"/>
        <v>0</v>
      </c>
      <c r="F42" s="10">
        <f t="shared" si="6"/>
        <v>0</v>
      </c>
      <c r="G42" s="10">
        <f t="shared" si="6"/>
        <v>0</v>
      </c>
      <c r="H42" s="10">
        <f t="shared" si="6"/>
        <v>0</v>
      </c>
      <c r="I42" s="10">
        <f t="shared" si="6"/>
        <v>0</v>
      </c>
      <c r="J42" s="10">
        <f t="shared" si="6"/>
        <v>0</v>
      </c>
      <c r="K42" s="10">
        <f t="shared" si="6"/>
        <v>0</v>
      </c>
      <c r="L42" s="10">
        <f t="shared" si="6"/>
        <v>0</v>
      </c>
      <c r="M42" s="10">
        <f t="shared" si="6"/>
        <v>0</v>
      </c>
      <c r="N42" s="10">
        <f t="shared" si="5"/>
        <v>0</v>
      </c>
    </row>
    <row r="43" ht="12" customHeight="1"/>
    <row r="44" ht="12" customHeight="1">
      <c r="A44" s="9" t="s">
        <v>51</v>
      </c>
    </row>
    <row r="45" spans="1:14" ht="12" customHeight="1">
      <c r="A45" s="3" t="s">
        <v>52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3">
        <f aca="true" t="shared" si="7" ref="N45:N53">SUM(B45:M45)</f>
        <v>0</v>
      </c>
    </row>
    <row r="46" spans="1:14" ht="12" customHeight="1">
      <c r="A46" s="3" t="s">
        <v>53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3">
        <f t="shared" si="7"/>
        <v>0</v>
      </c>
    </row>
    <row r="47" spans="1:14" ht="12" customHeight="1">
      <c r="A47" s="3" t="s">
        <v>54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3">
        <f t="shared" si="7"/>
        <v>0</v>
      </c>
    </row>
    <row r="48" spans="1:14" ht="12" customHeight="1">
      <c r="A48" s="3" t="s">
        <v>55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3">
        <f t="shared" si="7"/>
        <v>0</v>
      </c>
    </row>
    <row r="49" spans="1:14" ht="12" customHeight="1">
      <c r="A49" s="3" t="s">
        <v>61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>
        <f t="shared" si="7"/>
        <v>0</v>
      </c>
    </row>
    <row r="50" spans="1:14" ht="12" customHeight="1">
      <c r="A50" s="3" t="s">
        <v>56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3">
        <f t="shared" si="7"/>
        <v>0</v>
      </c>
    </row>
    <row r="51" spans="1:14" ht="12" customHeight="1">
      <c r="A51" s="3" t="s">
        <v>57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3">
        <f t="shared" si="7"/>
        <v>0</v>
      </c>
    </row>
    <row r="52" spans="1:14" ht="12" customHeight="1">
      <c r="A52" s="3" t="s">
        <v>58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3">
        <f t="shared" si="7"/>
        <v>0</v>
      </c>
    </row>
    <row r="53" spans="1:14" ht="12" customHeight="1">
      <c r="A53" s="3" t="s">
        <v>59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3">
        <f t="shared" si="7"/>
        <v>0</v>
      </c>
    </row>
    <row r="54" spans="1:14" s="9" customFormat="1" ht="12" customHeight="1">
      <c r="A54" s="10" t="s">
        <v>60</v>
      </c>
      <c r="B54" s="10">
        <f aca="true" t="shared" si="8" ref="B54:M54">SUM(B45:B53)</f>
        <v>0</v>
      </c>
      <c r="C54" s="10">
        <f t="shared" si="8"/>
        <v>0</v>
      </c>
      <c r="D54" s="10">
        <f t="shared" si="8"/>
        <v>0</v>
      </c>
      <c r="E54" s="10">
        <f t="shared" si="8"/>
        <v>0</v>
      </c>
      <c r="F54" s="10">
        <f t="shared" si="8"/>
        <v>0</v>
      </c>
      <c r="G54" s="10">
        <f t="shared" si="8"/>
        <v>0</v>
      </c>
      <c r="H54" s="10">
        <f t="shared" si="8"/>
        <v>0</v>
      </c>
      <c r="I54" s="10">
        <f t="shared" si="8"/>
        <v>0</v>
      </c>
      <c r="J54" s="10">
        <f t="shared" si="8"/>
        <v>0</v>
      </c>
      <c r="K54" s="10">
        <f t="shared" si="8"/>
        <v>0</v>
      </c>
      <c r="L54" s="10">
        <f t="shared" si="8"/>
        <v>0</v>
      </c>
      <c r="M54" s="10">
        <f t="shared" si="8"/>
        <v>0</v>
      </c>
      <c r="N54" s="10">
        <f>SUM(B54:M54)</f>
        <v>0</v>
      </c>
    </row>
    <row r="55" ht="12" customHeight="1"/>
    <row r="56" spans="1:14" s="9" customFormat="1" ht="12" customHeight="1">
      <c r="A56" s="10" t="s">
        <v>17</v>
      </c>
      <c r="B56" s="10">
        <f>B23+B32+B42+B54</f>
        <v>0</v>
      </c>
      <c r="C56" s="10">
        <f aca="true" t="shared" si="9" ref="C56:M56">C23+C32+C42+C54</f>
        <v>0</v>
      </c>
      <c r="D56" s="10">
        <f t="shared" si="9"/>
        <v>0</v>
      </c>
      <c r="E56" s="10">
        <f t="shared" si="9"/>
        <v>0</v>
      </c>
      <c r="F56" s="10">
        <f t="shared" si="9"/>
        <v>0</v>
      </c>
      <c r="G56" s="10">
        <f t="shared" si="9"/>
        <v>0</v>
      </c>
      <c r="H56" s="10">
        <f t="shared" si="9"/>
        <v>0</v>
      </c>
      <c r="I56" s="10">
        <f t="shared" si="9"/>
        <v>0</v>
      </c>
      <c r="J56" s="10">
        <f t="shared" si="9"/>
        <v>0</v>
      </c>
      <c r="K56" s="10">
        <f t="shared" si="9"/>
        <v>0</v>
      </c>
      <c r="L56" s="10">
        <f t="shared" si="9"/>
        <v>0</v>
      </c>
      <c r="M56" s="10">
        <f t="shared" si="9"/>
        <v>0</v>
      </c>
      <c r="N56" s="10">
        <f>SUM(B56:M56)</f>
        <v>0</v>
      </c>
    </row>
    <row r="57" ht="12" customHeight="1"/>
    <row r="58" spans="1:14" s="9" customFormat="1" ht="12" customHeight="1">
      <c r="A58" s="9" t="s">
        <v>18</v>
      </c>
      <c r="B58" s="9">
        <f aca="true" t="shared" si="10" ref="B58:M58">B8-B56</f>
        <v>0</v>
      </c>
      <c r="C58" s="9">
        <f t="shared" si="10"/>
        <v>0</v>
      </c>
      <c r="D58" s="9">
        <f t="shared" si="10"/>
        <v>0</v>
      </c>
      <c r="E58" s="9">
        <f t="shared" si="10"/>
        <v>0</v>
      </c>
      <c r="F58" s="9">
        <f t="shared" si="10"/>
        <v>0</v>
      </c>
      <c r="G58" s="9">
        <f t="shared" si="10"/>
        <v>0</v>
      </c>
      <c r="H58" s="9">
        <f t="shared" si="10"/>
        <v>0</v>
      </c>
      <c r="I58" s="9">
        <f t="shared" si="10"/>
        <v>0</v>
      </c>
      <c r="J58" s="9">
        <f t="shared" si="10"/>
        <v>0</v>
      </c>
      <c r="K58" s="9">
        <f t="shared" si="10"/>
        <v>0</v>
      </c>
      <c r="L58" s="9">
        <f t="shared" si="10"/>
        <v>0</v>
      </c>
      <c r="M58" s="9">
        <f t="shared" si="10"/>
        <v>0</v>
      </c>
      <c r="N58" s="9">
        <f>SUM(B58:M58)</f>
        <v>0</v>
      </c>
    </row>
    <row r="59" spans="1:14" ht="12" customHeight="1">
      <c r="A59" s="3" t="s">
        <v>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3">
        <f>SUM(B59:M59)</f>
        <v>0</v>
      </c>
    </row>
    <row r="60" spans="1:14" ht="12" customHeight="1">
      <c r="A60" s="3" t="s">
        <v>63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3">
        <f>SUM(B60:M60)</f>
        <v>0</v>
      </c>
    </row>
    <row r="61" spans="1:14" ht="12" customHeight="1">
      <c r="A61" s="3" t="s">
        <v>64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3">
        <f>SUM(B61:M61)</f>
        <v>0</v>
      </c>
    </row>
    <row r="62" spans="1:14" s="9" customFormat="1" ht="12" customHeight="1">
      <c r="A62" s="10" t="s">
        <v>19</v>
      </c>
      <c r="B62" s="10">
        <f>B58-B59-B60-B61</f>
        <v>0</v>
      </c>
      <c r="C62" s="10">
        <f aca="true" t="shared" si="11" ref="C62:M62">C58-C59-C60-C61</f>
        <v>0</v>
      </c>
      <c r="D62" s="10">
        <f t="shared" si="11"/>
        <v>0</v>
      </c>
      <c r="E62" s="10">
        <f t="shared" si="11"/>
        <v>0</v>
      </c>
      <c r="F62" s="10">
        <f t="shared" si="11"/>
        <v>0</v>
      </c>
      <c r="G62" s="10">
        <f t="shared" si="11"/>
        <v>0</v>
      </c>
      <c r="H62" s="10">
        <f t="shared" si="11"/>
        <v>0</v>
      </c>
      <c r="I62" s="10">
        <f t="shared" si="11"/>
        <v>0</v>
      </c>
      <c r="J62" s="10">
        <f t="shared" si="11"/>
        <v>0</v>
      </c>
      <c r="K62" s="10">
        <f t="shared" si="11"/>
        <v>0</v>
      </c>
      <c r="L62" s="10">
        <f t="shared" si="11"/>
        <v>0</v>
      </c>
      <c r="M62" s="10">
        <f t="shared" si="11"/>
        <v>0</v>
      </c>
      <c r="N62" s="10">
        <f>SUM(B62:M62)</f>
        <v>0</v>
      </c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</sheetData>
  <mergeCells count="1">
    <mergeCell ref="A1:N1"/>
  </mergeCells>
  <conditionalFormatting sqref="B58:N58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--</cp:lastModifiedBy>
  <cp:lastPrinted>2006-12-03T11:38:15Z</cp:lastPrinted>
  <dcterms:created xsi:type="dcterms:W3CDTF">2006-12-03T11:22:45Z</dcterms:created>
  <dcterms:modified xsi:type="dcterms:W3CDTF">2006-12-03T11:48:58Z</dcterms:modified>
  <cp:category/>
  <cp:version/>
  <cp:contentType/>
  <cp:contentStatus/>
</cp:coreProperties>
</file>